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<sst xmlns="http://schemas.openxmlformats.org/spreadsheetml/2006/main" count="9" uniqueCount="9">
  <si>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Начало</t>
  </si>
  <si>
    <t>Конец</t>
  </si>
  <si>
    <t>Ом</t>
  </si>
  <si>
    <t>T, гр. С</t>
  </si>
  <si>
    <t>Ur, В</t>
  </si>
  <si>
    <t>r=</t>
  </si>
  <si>
    <t>Ur_баз, В</t>
  </si>
  <si>
    <t>Ur, мВ</t>
  </si>
  <si>
    <t>I, мкА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</si>
</sst>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7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4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Лист1!$D$5</c:f>
              <c:strCache>
                <c:ptCount val="1"/>
                <c:pt idx="0">
                  <c:v>I, мкА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Лист1!$B$6:$B$83</c:f>
              <c:numCache/>
            </c:numRef>
          </c:xVal>
          <c:yVal>
            <c:numRef>
              <c:f>Лист1!$D$6:$D$83</c:f>
              <c:numCache/>
            </c:numRef>
          </c:yVal>
          <c:smooth val="0"/>
        </c:ser>
        <c:axId val="54367495"/>
        <c:axId val="19545408"/>
      </c:scatterChart>
      <c:valAx>
        <c:axId val="54367495"/>
        <c:scaling>
          <c:orientation val="minMax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19545408"/>
        <c:crosses val="autoZero"/>
        <c:crossBetween val="midCat"/>
        <c:dispUnits/>
      </c:valAx>
      <c:valAx>
        <c:axId val="19545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6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133350</xdr:rowOff>
    </xdr:from>
    <xdr:to>
      <xdr:col>15</xdr:col>
      <xdr:colOff>285750</xdr:colOff>
      <xdr:row>28</xdr:row>
      <xdr:rowOff>47625</xdr:rowOff>
    </xdr:to>
    <xdr:graphicFrame>
      <xdr:nvGraphicFramePr>
        <xdr:cNvPr id="1" name="Chart 6"/>
        <xdr:cNvGraphicFramePr/>
      </xdr:nvGraphicFramePr>
      <xdr:xfrm>
        <a:off x="3048000" y="295275"/>
        <a:ext cx="7058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zoomScale="130" zoomScaleNormal="130" workbookViewId="0" topLeftCell="A1">
      <selection activeCell="B66" sqref="B66"/>
    </sheetView>
  </sheetViews>
  <sheetFormatPr defaultColWidth="9.00390625" defaultRowHeight="12.75"/>
  <cols>
    <col min="2" max="2" width="7.625" style="0" bestFit="1" customWidth="1"/>
    <col min="3" max="4" width="6.625" style="0" bestFit="1" customWidth="1"/>
  </cols>
  <sheetData>
    <row r="1" spans="1:5" ht="12.75">
      <c r="A1" s="4" t="s">
        <v>0</v>
      </c>
      <c r="B1" s="5">
        <v>0.4166666666666667</v>
      </c>
      <c r="C1" s="4" t="s">
        <v>5</v>
      </c>
      <c r="D1" s="2">
        <v>10000</v>
      </c>
      <c r="E1" t="s">
        <v>2</v>
      </c>
    </row>
    <row r="2" spans="1:3" ht="12.75">
      <c r="A2" s="4" t="s">
        <v>1</v>
      </c>
      <c r="B2" s="5">
        <v>0.4354166666666666</v>
      </c>
      <c r="C2" s="2"/>
    </row>
    <row r="3" spans="1:3" ht="12.75">
      <c r="A3" s="4"/>
      <c r="B3" s="5"/>
      <c r="C3" s="2"/>
    </row>
    <row r="4" spans="1:4" ht="12.75">
      <c r="A4" s="2" t="s">
        <v>6</v>
      </c>
      <c r="B4" s="7">
        <v>3</v>
      </c>
      <c r="C4" s="4"/>
      <c r="D4" s="5"/>
    </row>
    <row r="5" spans="1:4" ht="12.75">
      <c r="A5" s="1" t="s">
        <v>7</v>
      </c>
      <c r="B5" s="1" t="s">
        <v>3</v>
      </c>
      <c r="C5" s="1" t="s">
        <v>4</v>
      </c>
      <c r="D5" s="1" t="s">
        <v>8</v>
      </c>
    </row>
    <row r="6" spans="1:4" ht="12.75">
      <c r="A6" s="3">
        <v>4</v>
      </c>
      <c r="B6" s="3">
        <v>27.2</v>
      </c>
      <c r="C6" s="6">
        <f>$B$4+A6/1000</f>
        <v>3.004</v>
      </c>
      <c r="D6" s="8">
        <f>C6/$D$1*1000000</f>
        <v>300.4</v>
      </c>
    </row>
    <row r="7" spans="1:4" ht="12.75">
      <c r="A7" s="3">
        <v>5.5</v>
      </c>
      <c r="B7" s="3">
        <v>27.3</v>
      </c>
      <c r="C7" s="6">
        <f aca="true" t="shared" si="0" ref="C7:C65">$B$4+A7/1000</f>
        <v>3.0055</v>
      </c>
      <c r="D7" s="8">
        <f aca="true" t="shared" si="1" ref="D7:D65">C7/$D$1*1000000</f>
        <v>300.55</v>
      </c>
    </row>
    <row r="8" spans="1:4" ht="12.75">
      <c r="A8" s="3">
        <v>7.1</v>
      </c>
      <c r="B8" s="3">
        <v>27.4</v>
      </c>
      <c r="C8" s="6">
        <f t="shared" si="0"/>
        <v>3.0071</v>
      </c>
      <c r="D8" s="8">
        <f t="shared" si="1"/>
        <v>300.71</v>
      </c>
    </row>
    <row r="9" spans="1:4" ht="12.75">
      <c r="A9" s="3">
        <v>9</v>
      </c>
      <c r="B9" s="3">
        <v>27.9</v>
      </c>
      <c r="C9" s="6">
        <f t="shared" si="0"/>
        <v>3.009</v>
      </c>
      <c r="D9" s="8">
        <f t="shared" si="1"/>
        <v>300.9</v>
      </c>
    </row>
    <row r="10" spans="1:4" ht="12.75">
      <c r="A10" s="3">
        <v>12</v>
      </c>
      <c r="B10" s="3">
        <v>28.3</v>
      </c>
      <c r="C10" s="6">
        <f t="shared" si="0"/>
        <v>3.012</v>
      </c>
      <c r="D10" s="8">
        <f t="shared" si="1"/>
        <v>301.2</v>
      </c>
    </row>
    <row r="11" spans="1:4" ht="12.75">
      <c r="A11" s="3">
        <v>18.3</v>
      </c>
      <c r="B11" s="3">
        <v>28.8</v>
      </c>
      <c r="C11" s="6">
        <f t="shared" si="0"/>
        <v>3.0183</v>
      </c>
      <c r="D11" s="8">
        <f t="shared" si="1"/>
        <v>301.83</v>
      </c>
    </row>
    <row r="12" spans="1:4" ht="12.75">
      <c r="A12" s="3">
        <v>22.6</v>
      </c>
      <c r="B12" s="3">
        <v>29.3</v>
      </c>
      <c r="C12" s="6">
        <f t="shared" si="0"/>
        <v>3.0226</v>
      </c>
      <c r="D12" s="8">
        <f t="shared" si="1"/>
        <v>302.26</v>
      </c>
    </row>
    <row r="13" spans="1:4" ht="12.75">
      <c r="A13" s="3">
        <v>29</v>
      </c>
      <c r="B13" s="3">
        <v>29.9</v>
      </c>
      <c r="C13" s="6">
        <f t="shared" si="0"/>
        <v>3.029</v>
      </c>
      <c r="D13" s="8">
        <f t="shared" si="1"/>
        <v>302.9</v>
      </c>
    </row>
    <row r="14" spans="1:4" ht="12.75">
      <c r="A14" s="3">
        <v>37</v>
      </c>
      <c r="B14" s="3">
        <v>30.6</v>
      </c>
      <c r="C14" s="6">
        <f t="shared" si="0"/>
        <v>3.037</v>
      </c>
      <c r="D14" s="8">
        <f t="shared" si="1"/>
        <v>303.7</v>
      </c>
    </row>
    <row r="15" spans="1:4" ht="12.75">
      <c r="A15" s="3">
        <v>41.9</v>
      </c>
      <c r="B15" s="3">
        <v>30.8</v>
      </c>
      <c r="C15" s="6">
        <f t="shared" si="0"/>
        <v>3.0419</v>
      </c>
      <c r="D15" s="8">
        <f t="shared" si="1"/>
        <v>304.19000000000005</v>
      </c>
    </row>
    <row r="16" spans="1:4" ht="12.75">
      <c r="A16" s="3">
        <v>44.5</v>
      </c>
      <c r="B16" s="3">
        <v>31.9</v>
      </c>
      <c r="C16" s="6">
        <f t="shared" si="0"/>
        <v>3.0445</v>
      </c>
      <c r="D16" s="8">
        <f t="shared" si="1"/>
        <v>304.45</v>
      </c>
    </row>
    <row r="17" spans="1:4" ht="12.75">
      <c r="A17" s="3">
        <v>48</v>
      </c>
      <c r="B17" s="3">
        <v>32</v>
      </c>
      <c r="C17" s="6">
        <f t="shared" si="0"/>
        <v>3.048</v>
      </c>
      <c r="D17" s="8">
        <f t="shared" si="1"/>
        <v>304.79999999999995</v>
      </c>
    </row>
    <row r="18" spans="1:4" ht="12.75">
      <c r="A18" s="3">
        <v>51.7</v>
      </c>
      <c r="B18" s="3">
        <v>32.2</v>
      </c>
      <c r="C18" s="6">
        <f t="shared" si="0"/>
        <v>3.0517</v>
      </c>
      <c r="D18" s="8">
        <f t="shared" si="1"/>
        <v>305.17</v>
      </c>
    </row>
    <row r="19" spans="1:4" ht="12.75">
      <c r="A19" s="3">
        <v>55.6</v>
      </c>
      <c r="B19" s="3">
        <v>32.9</v>
      </c>
      <c r="C19" s="6">
        <f t="shared" si="0"/>
        <v>3.0556</v>
      </c>
      <c r="D19" s="8">
        <f t="shared" si="1"/>
        <v>305.56</v>
      </c>
    </row>
    <row r="20" spans="1:4" ht="12.75">
      <c r="A20" s="3">
        <v>62</v>
      </c>
      <c r="B20" s="3">
        <v>33.2</v>
      </c>
      <c r="C20" s="6">
        <f t="shared" si="0"/>
        <v>3.062</v>
      </c>
      <c r="D20" s="8">
        <f t="shared" si="1"/>
        <v>306.2</v>
      </c>
    </row>
    <row r="21" spans="1:4" ht="12.75">
      <c r="A21" s="3">
        <v>68.4</v>
      </c>
      <c r="B21" s="3">
        <v>34</v>
      </c>
      <c r="C21" s="6">
        <f t="shared" si="0"/>
        <v>3.0684</v>
      </c>
      <c r="D21" s="8">
        <f t="shared" si="1"/>
        <v>306.84000000000003</v>
      </c>
    </row>
    <row r="22" spans="1:4" ht="12.75">
      <c r="A22" s="3">
        <v>79.2</v>
      </c>
      <c r="B22" s="3">
        <v>35</v>
      </c>
      <c r="C22" s="6">
        <f t="shared" si="0"/>
        <v>3.0792</v>
      </c>
      <c r="D22" s="8">
        <f t="shared" si="1"/>
        <v>307.92</v>
      </c>
    </row>
    <row r="23" spans="1:4" ht="12.75">
      <c r="A23" s="3">
        <v>85.9</v>
      </c>
      <c r="B23" s="3">
        <v>35.7</v>
      </c>
      <c r="C23" s="6">
        <f t="shared" si="0"/>
        <v>3.0859</v>
      </c>
      <c r="D23" s="8">
        <f t="shared" si="1"/>
        <v>308.59000000000003</v>
      </c>
    </row>
    <row r="24" spans="1:4" ht="12.75">
      <c r="A24" s="3">
        <v>92.5</v>
      </c>
      <c r="B24" s="3">
        <v>36.1</v>
      </c>
      <c r="C24" s="6">
        <f t="shared" si="0"/>
        <v>3.0925</v>
      </c>
      <c r="D24" s="8">
        <f t="shared" si="1"/>
        <v>309.24999999999994</v>
      </c>
    </row>
    <row r="25" spans="1:4" ht="12.75">
      <c r="A25" s="3">
        <v>99.2</v>
      </c>
      <c r="B25" s="3">
        <v>37.3</v>
      </c>
      <c r="C25" s="6">
        <f t="shared" si="0"/>
        <v>3.0992</v>
      </c>
      <c r="D25" s="8">
        <f t="shared" si="1"/>
        <v>309.92</v>
      </c>
    </row>
    <row r="26" spans="1:4" ht="12.75">
      <c r="A26" s="3">
        <v>108.5</v>
      </c>
      <c r="B26" s="3">
        <v>38</v>
      </c>
      <c r="C26" s="6">
        <f t="shared" si="0"/>
        <v>3.1085</v>
      </c>
      <c r="D26" s="8">
        <f t="shared" si="1"/>
        <v>310.84999999999997</v>
      </c>
    </row>
    <row r="27" spans="1:4" ht="12.75">
      <c r="A27" s="3">
        <v>114</v>
      </c>
      <c r="B27" s="3">
        <v>38.7</v>
      </c>
      <c r="C27" s="6">
        <f t="shared" si="0"/>
        <v>3.114</v>
      </c>
      <c r="D27" s="8">
        <f t="shared" si="1"/>
        <v>311.4</v>
      </c>
    </row>
    <row r="28" spans="1:4" ht="12.75">
      <c r="A28" s="3">
        <v>119.5</v>
      </c>
      <c r="B28" s="3">
        <v>39.3</v>
      </c>
      <c r="C28" s="6">
        <f t="shared" si="0"/>
        <v>3.1195</v>
      </c>
      <c r="D28" s="8">
        <f t="shared" si="1"/>
        <v>311.95000000000005</v>
      </c>
    </row>
    <row r="29" spans="1:4" ht="12.75">
      <c r="A29" s="3">
        <v>128.3</v>
      </c>
      <c r="B29" s="3">
        <v>40</v>
      </c>
      <c r="C29" s="6">
        <f t="shared" si="0"/>
        <v>3.1283</v>
      </c>
      <c r="D29" s="8">
        <f t="shared" si="1"/>
        <v>312.83</v>
      </c>
    </row>
    <row r="30" spans="1:4" ht="12.75">
      <c r="A30" s="3">
        <v>135</v>
      </c>
      <c r="B30" s="3">
        <v>40.6</v>
      </c>
      <c r="C30" s="6">
        <f t="shared" si="0"/>
        <v>3.135</v>
      </c>
      <c r="D30" s="8">
        <f t="shared" si="1"/>
        <v>313.5</v>
      </c>
    </row>
    <row r="31" spans="1:4" ht="12.75">
      <c r="A31" s="3">
        <v>142</v>
      </c>
      <c r="B31" s="2">
        <v>41.3</v>
      </c>
      <c r="C31" s="6">
        <f t="shared" si="0"/>
        <v>3.142</v>
      </c>
      <c r="D31" s="8">
        <f t="shared" si="1"/>
        <v>314.2</v>
      </c>
    </row>
    <row r="32" spans="1:4" ht="12.75">
      <c r="A32" s="3">
        <v>152.5</v>
      </c>
      <c r="B32" s="3">
        <v>42.6</v>
      </c>
      <c r="C32" s="6">
        <f t="shared" si="0"/>
        <v>3.1525</v>
      </c>
      <c r="D32" s="8">
        <f t="shared" si="1"/>
        <v>315.25</v>
      </c>
    </row>
    <row r="33" spans="1:4" ht="12.75">
      <c r="A33" s="3">
        <v>163.2</v>
      </c>
      <c r="B33" s="3">
        <v>43.5</v>
      </c>
      <c r="C33" s="6">
        <f t="shared" si="0"/>
        <v>3.1632</v>
      </c>
      <c r="D33" s="8">
        <f t="shared" si="1"/>
        <v>316.32</v>
      </c>
    </row>
    <row r="34" spans="1:4" ht="12.75">
      <c r="A34" s="3">
        <v>169.5</v>
      </c>
      <c r="B34" s="3">
        <v>44.4</v>
      </c>
      <c r="C34" s="6">
        <f t="shared" si="0"/>
        <v>3.1695</v>
      </c>
      <c r="D34" s="8">
        <f t="shared" si="1"/>
        <v>316.95000000000005</v>
      </c>
    </row>
    <row r="35" spans="1:4" ht="12.75">
      <c r="A35" s="3">
        <v>178</v>
      </c>
      <c r="B35" s="3">
        <v>45.2</v>
      </c>
      <c r="C35" s="6">
        <f t="shared" si="0"/>
        <v>3.178</v>
      </c>
      <c r="D35" s="8">
        <f t="shared" si="1"/>
        <v>317.79999999999995</v>
      </c>
    </row>
    <row r="36" spans="1:4" ht="12.75">
      <c r="A36" s="3">
        <v>184.3</v>
      </c>
      <c r="B36" s="3">
        <v>45.4</v>
      </c>
      <c r="C36" s="6">
        <f t="shared" si="0"/>
        <v>3.1843</v>
      </c>
      <c r="D36" s="8">
        <f t="shared" si="1"/>
        <v>318.42999999999995</v>
      </c>
    </row>
    <row r="37" spans="1:4" ht="12.75">
      <c r="A37" s="3">
        <v>186</v>
      </c>
      <c r="B37" s="3">
        <v>45.9</v>
      </c>
      <c r="C37" s="6">
        <f t="shared" si="0"/>
        <v>3.186</v>
      </c>
      <c r="D37" s="8">
        <f t="shared" si="1"/>
        <v>318.59999999999997</v>
      </c>
    </row>
    <row r="38" spans="1:4" ht="12.75">
      <c r="A38" s="3">
        <v>191.5</v>
      </c>
      <c r="B38" s="3">
        <v>46.4</v>
      </c>
      <c r="C38" s="6">
        <f t="shared" si="0"/>
        <v>3.1915</v>
      </c>
      <c r="D38" s="8">
        <f t="shared" si="1"/>
        <v>319.15</v>
      </c>
    </row>
    <row r="39" spans="1:4" ht="12.75">
      <c r="A39" s="3">
        <v>202</v>
      </c>
      <c r="B39" s="3">
        <v>47.6</v>
      </c>
      <c r="C39" s="6">
        <f t="shared" si="0"/>
        <v>3.202</v>
      </c>
      <c r="D39" s="8">
        <f t="shared" si="1"/>
        <v>320.2</v>
      </c>
    </row>
    <row r="40" spans="1:4" ht="12.75">
      <c r="A40" s="3">
        <v>209.8</v>
      </c>
      <c r="B40" s="3">
        <v>48.3</v>
      </c>
      <c r="C40" s="6">
        <f t="shared" si="0"/>
        <v>3.2098</v>
      </c>
      <c r="D40" s="8">
        <f t="shared" si="1"/>
        <v>320.98</v>
      </c>
    </row>
    <row r="41" spans="1:4" ht="12.75">
      <c r="A41" s="3">
        <v>217</v>
      </c>
      <c r="B41" s="3">
        <v>49.1</v>
      </c>
      <c r="C41" s="6">
        <f t="shared" si="0"/>
        <v>3.217</v>
      </c>
      <c r="D41" s="8">
        <f t="shared" si="1"/>
        <v>321.7</v>
      </c>
    </row>
    <row r="42" spans="1:4" ht="12.75">
      <c r="A42" s="3">
        <v>223.6</v>
      </c>
      <c r="B42" s="2">
        <v>49.7</v>
      </c>
      <c r="C42" s="6">
        <f t="shared" si="0"/>
        <v>3.2236</v>
      </c>
      <c r="D42" s="8">
        <f t="shared" si="1"/>
        <v>322.36</v>
      </c>
    </row>
    <row r="43" spans="1:4" ht="12.75">
      <c r="A43" s="3">
        <v>229</v>
      </c>
      <c r="B43" s="3">
        <v>50.3</v>
      </c>
      <c r="C43" s="6">
        <f t="shared" si="0"/>
        <v>3.229</v>
      </c>
      <c r="D43" s="8">
        <f t="shared" si="1"/>
        <v>322.9</v>
      </c>
    </row>
    <row r="44" spans="1:4" ht="12.75">
      <c r="A44" s="3">
        <v>233</v>
      </c>
      <c r="B44" s="2">
        <v>50.4</v>
      </c>
      <c r="C44" s="6">
        <f t="shared" si="0"/>
        <v>3.233</v>
      </c>
      <c r="D44" s="8">
        <f t="shared" si="1"/>
        <v>323.3</v>
      </c>
    </row>
    <row r="45" spans="1:4" ht="12.75">
      <c r="A45" s="3">
        <v>235</v>
      </c>
      <c r="B45" s="3">
        <v>50.8</v>
      </c>
      <c r="C45" s="6">
        <f t="shared" si="0"/>
        <v>3.235</v>
      </c>
      <c r="D45" s="8">
        <f t="shared" si="1"/>
        <v>323.5</v>
      </c>
    </row>
    <row r="46" spans="1:4" ht="12.75">
      <c r="A46" s="3">
        <v>238</v>
      </c>
      <c r="B46" s="3">
        <v>50.9</v>
      </c>
      <c r="C46" s="6">
        <f t="shared" si="0"/>
        <v>3.238</v>
      </c>
      <c r="D46" s="8">
        <f t="shared" si="1"/>
        <v>323.8</v>
      </c>
    </row>
    <row r="47" spans="1:4" ht="12.75">
      <c r="A47" s="3">
        <v>240</v>
      </c>
      <c r="B47" s="3">
        <v>51.4</v>
      </c>
      <c r="C47" s="6">
        <f t="shared" si="0"/>
        <v>3.24</v>
      </c>
      <c r="D47" s="8">
        <f t="shared" si="1"/>
        <v>324</v>
      </c>
    </row>
    <row r="48" spans="1:4" ht="12.75">
      <c r="A48" s="3">
        <v>244</v>
      </c>
      <c r="B48" s="3">
        <v>51.8</v>
      </c>
      <c r="C48" s="6">
        <f t="shared" si="0"/>
        <v>3.2439999999999998</v>
      </c>
      <c r="D48" s="8">
        <f t="shared" si="1"/>
        <v>324.4</v>
      </c>
    </row>
    <row r="49" spans="1:4" ht="12.75">
      <c r="A49" s="3">
        <v>245.5</v>
      </c>
      <c r="B49" s="3">
        <v>52.1</v>
      </c>
      <c r="C49" s="6">
        <f t="shared" si="0"/>
        <v>3.2455</v>
      </c>
      <c r="D49" s="8">
        <f t="shared" si="1"/>
        <v>324.55</v>
      </c>
    </row>
    <row r="50" spans="1:4" ht="12.75">
      <c r="A50" s="3">
        <v>250.7</v>
      </c>
      <c r="B50" s="3">
        <v>52.6</v>
      </c>
      <c r="C50" s="6">
        <f t="shared" si="0"/>
        <v>3.2507</v>
      </c>
      <c r="D50" s="8">
        <f t="shared" si="1"/>
        <v>325.07</v>
      </c>
    </row>
    <row r="51" spans="1:4" ht="12.75">
      <c r="A51" s="3">
        <v>254.2</v>
      </c>
      <c r="B51" s="3">
        <v>53.1</v>
      </c>
      <c r="C51" s="6">
        <f t="shared" si="0"/>
        <v>3.2542</v>
      </c>
      <c r="D51" s="8">
        <f t="shared" si="1"/>
        <v>325.41999999999996</v>
      </c>
    </row>
    <row r="52" spans="1:4" ht="12.75">
      <c r="A52" s="3">
        <v>259.5</v>
      </c>
      <c r="B52" s="3">
        <v>53.5</v>
      </c>
      <c r="C52" s="6">
        <f t="shared" si="0"/>
        <v>3.2595</v>
      </c>
      <c r="D52" s="8">
        <f t="shared" si="1"/>
        <v>325.95</v>
      </c>
    </row>
    <row r="53" spans="1:4" ht="12.75">
      <c r="A53" s="3">
        <v>261</v>
      </c>
      <c r="B53" s="3">
        <v>53.8</v>
      </c>
      <c r="C53" s="6">
        <f t="shared" si="0"/>
        <v>3.261</v>
      </c>
      <c r="D53" s="8">
        <f t="shared" si="1"/>
        <v>326.1</v>
      </c>
    </row>
    <row r="54" spans="1:4" ht="12.75">
      <c r="A54" s="3">
        <v>264.5</v>
      </c>
      <c r="B54" s="3">
        <v>53.9</v>
      </c>
      <c r="C54" s="6">
        <f t="shared" si="0"/>
        <v>3.2645</v>
      </c>
      <c r="D54" s="8">
        <f t="shared" si="1"/>
        <v>326.45</v>
      </c>
    </row>
    <row r="55" spans="1:4" ht="12.75">
      <c r="A55" s="3">
        <v>269.7</v>
      </c>
      <c r="B55" s="3">
        <v>54.2</v>
      </c>
      <c r="C55" s="6">
        <f t="shared" si="0"/>
        <v>3.2697</v>
      </c>
      <c r="D55" s="8">
        <f t="shared" si="1"/>
        <v>326.96999999999997</v>
      </c>
    </row>
    <row r="56" spans="1:4" ht="12.75">
      <c r="A56" s="3">
        <v>271</v>
      </c>
      <c r="B56" s="3">
        <v>54.4</v>
      </c>
      <c r="C56" s="6">
        <f t="shared" si="0"/>
        <v>3.271</v>
      </c>
      <c r="D56" s="8">
        <f t="shared" si="1"/>
        <v>327.09999999999997</v>
      </c>
    </row>
    <row r="57" spans="1:4" ht="12.75">
      <c r="A57" s="3">
        <v>273</v>
      </c>
      <c r="B57" s="3">
        <v>54.7</v>
      </c>
      <c r="C57" s="6">
        <f t="shared" si="0"/>
        <v>3.273</v>
      </c>
      <c r="D57" s="8">
        <f t="shared" si="1"/>
        <v>327.3</v>
      </c>
    </row>
    <row r="58" spans="1:4" ht="12.75">
      <c r="A58" s="3">
        <v>276</v>
      </c>
      <c r="B58" s="3">
        <v>54.8</v>
      </c>
      <c r="C58" s="6">
        <f t="shared" si="0"/>
        <v>3.276</v>
      </c>
      <c r="D58" s="8">
        <f t="shared" si="1"/>
        <v>327.59999999999997</v>
      </c>
    </row>
    <row r="59" spans="1:4" ht="12.75">
      <c r="A59" s="3">
        <v>277.6</v>
      </c>
      <c r="B59" s="3">
        <v>55.1</v>
      </c>
      <c r="C59" s="6">
        <f t="shared" si="0"/>
        <v>3.2776</v>
      </c>
      <c r="D59" s="8">
        <f t="shared" si="1"/>
        <v>327.76000000000005</v>
      </c>
    </row>
    <row r="60" spans="1:4" ht="12.75">
      <c r="A60" s="3">
        <v>279.3</v>
      </c>
      <c r="B60" s="3">
        <v>55.3</v>
      </c>
      <c r="C60" s="6">
        <f t="shared" si="0"/>
        <v>3.2793</v>
      </c>
      <c r="D60" s="8">
        <f t="shared" si="1"/>
        <v>327.93</v>
      </c>
    </row>
    <row r="61" spans="1:4" ht="12.75">
      <c r="A61" s="3">
        <v>284</v>
      </c>
      <c r="B61" s="3">
        <v>55.5</v>
      </c>
      <c r="C61" s="6">
        <f t="shared" si="0"/>
        <v>3.284</v>
      </c>
      <c r="D61" s="8">
        <f t="shared" si="1"/>
        <v>328.4</v>
      </c>
    </row>
    <row r="62" spans="1:4" ht="12.75">
      <c r="A62" s="3">
        <v>287</v>
      </c>
      <c r="B62" s="3">
        <v>56.1</v>
      </c>
      <c r="C62" s="6">
        <f t="shared" si="0"/>
        <v>3.287</v>
      </c>
      <c r="D62" s="8">
        <f t="shared" si="1"/>
        <v>328.7</v>
      </c>
    </row>
    <row r="63" spans="1:4" ht="12.75">
      <c r="A63" s="3">
        <v>292</v>
      </c>
      <c r="B63" s="3">
        <v>56.5</v>
      </c>
      <c r="C63" s="6">
        <f t="shared" si="0"/>
        <v>3.292</v>
      </c>
      <c r="D63" s="8">
        <f t="shared" si="1"/>
        <v>329.2</v>
      </c>
    </row>
    <row r="64" spans="1:4" ht="12.75">
      <c r="A64" s="3">
        <v>295</v>
      </c>
      <c r="B64" s="3">
        <v>57.2</v>
      </c>
      <c r="C64" s="6">
        <f t="shared" si="0"/>
        <v>3.295</v>
      </c>
      <c r="D64" s="8">
        <f t="shared" si="1"/>
        <v>329.5</v>
      </c>
    </row>
    <row r="65" spans="1:4" ht="12.75">
      <c r="A65" s="3">
        <v>304</v>
      </c>
      <c r="B65" s="3">
        <v>58</v>
      </c>
      <c r="C65" s="6">
        <f t="shared" si="0"/>
        <v>3.304</v>
      </c>
      <c r="D65" s="8">
        <f t="shared" si="1"/>
        <v>330.40000000000003</v>
      </c>
    </row>
    <row r="66" spans="1:3" ht="12.75">
      <c r="A66" s="3"/>
      <c r="B66" s="3"/>
      <c r="C66" s="6"/>
    </row>
    <row r="67" spans="1:3" ht="12.75">
      <c r="A67" s="3"/>
      <c r="B67" s="3"/>
      <c r="C67" s="6"/>
    </row>
    <row r="68" spans="1:3" ht="12.75">
      <c r="A68" s="3"/>
      <c r="B68" s="3"/>
      <c r="C68" s="6"/>
    </row>
    <row r="69" spans="1:3" ht="12.75">
      <c r="A69" s="3"/>
      <c r="B69" s="3"/>
      <c r="C69" s="6"/>
    </row>
    <row r="70" spans="1:3" ht="12.75">
      <c r="A70" s="3"/>
      <c r="B70" s="3"/>
      <c r="C70" s="6"/>
    </row>
    <row r="71" spans="1:3" ht="12.75">
      <c r="A71" s="3"/>
      <c r="B71" s="3"/>
      <c r="C71" s="6"/>
    </row>
    <row r="72" spans="1:3" ht="12.75">
      <c r="A72" s="3"/>
      <c r="B72" s="3"/>
      <c r="C72" s="6"/>
    </row>
    <row r="73" spans="1:3" ht="12.75">
      <c r="A73" s="3"/>
      <c r="B73" s="3"/>
      <c r="C73" s="6"/>
    </row>
    <row r="74" spans="1:3" ht="12.75">
      <c r="A74" s="3"/>
      <c r="B74" s="3"/>
      <c r="C74" s="6"/>
    </row>
    <row r="75" spans="1:3" ht="12.75">
      <c r="A75" s="3"/>
      <c r="B75" s="3"/>
      <c r="C75" s="6"/>
    </row>
    <row r="76" spans="1:3" ht="12.75">
      <c r="A76" s="3"/>
      <c r="B76" s="3"/>
      <c r="C76" s="6"/>
    </row>
    <row r="77" spans="1:3" ht="12.75">
      <c r="A77" s="3"/>
      <c r="B77" s="3"/>
      <c r="C77" s="6"/>
    </row>
    <row r="78" spans="1:3" ht="12.75">
      <c r="A78" s="3"/>
      <c r="B78" s="3"/>
      <c r="C78" s="6"/>
    </row>
    <row r="79" spans="1:3" ht="12.75">
      <c r="A79" s="3"/>
      <c r="B79" s="3"/>
      <c r="C79" s="6"/>
    </row>
    <row r="80" spans="1:3" ht="12.75">
      <c r="A80" s="3"/>
      <c r="B80" s="3"/>
      <c r="C80" s="6"/>
    </row>
    <row r="81" spans="1:3" ht="12.75">
      <c r="A81" s="3"/>
      <c r="B81" s="3"/>
      <c r="C81" s="6"/>
    </row>
    <row r="82" spans="1:3" ht="12.75">
      <c r="A82" s="3"/>
      <c r="B82" s="3"/>
      <c r="C82" s="6"/>
    </row>
    <row r="83" spans="1:3" ht="12.75">
      <c r="A83" s="3"/>
      <c r="B83" s="3"/>
      <c r="C83" s="6"/>
    </row>
    <row r="84" spans="1:3" ht="12.75">
      <c r="A84" s="3"/>
      <c r="B84" s="3"/>
      <c r="C84" s="6"/>
    </row>
    <row r="85" spans="1:3" ht="12.75">
      <c r="A85" s="3"/>
      <c r="B85" s="3"/>
      <c r="C85" s="6"/>
    </row>
    <row r="86" spans="1:3" ht="12.75">
      <c r="A86" s="3"/>
      <c r="B86" s="3"/>
      <c r="C86" s="6"/>
    </row>
    <row r="87" spans="1:3" ht="12.75">
      <c r="A87" s="3"/>
      <c r="B87" s="3"/>
      <c r="C87" s="6"/>
    </row>
    <row r="88" spans="1:3" ht="12.75">
      <c r="A88" s="3"/>
      <c r="B88" s="3"/>
      <c r="C88" s="6"/>
    </row>
    <row r="89" spans="1:3" ht="12.75">
      <c r="A89" s="3"/>
      <c r="B89" s="3"/>
      <c r="C89" s="6"/>
    </row>
    <row r="90" spans="1:3" ht="12.75">
      <c r="A90" s="3"/>
      <c r="B90" s="3"/>
      <c r="C90" s="6"/>
    </row>
    <row r="91" spans="1:3" ht="12.75">
      <c r="A91" s="3"/>
      <c r="B91" s="3"/>
      <c r="C91" s="6"/>
    </row>
    <row r="92" spans="1:3" ht="12.75">
      <c r="A92" s="3"/>
      <c r="B92" s="3"/>
      <c r="C92" s="6"/>
    </row>
    <row r="93" spans="1:3" ht="12.75">
      <c r="A93" s="3"/>
      <c r="B93" s="3"/>
      <c r="C93" s="6"/>
    </row>
    <row r="94" spans="1:3" ht="12.75">
      <c r="A94" s="3"/>
      <c r="B94" s="2"/>
      <c r="C94" s="6"/>
    </row>
    <row r="95" spans="1:3" ht="12.75">
      <c r="A95" s="3"/>
      <c r="B95" s="2"/>
      <c r="C95" s="6"/>
    </row>
    <row r="96" spans="1:3" ht="12.75">
      <c r="A96" s="3"/>
      <c r="B96" s="2"/>
      <c r="C96" s="6"/>
    </row>
    <row r="97" spans="1:3" ht="12.75">
      <c r="A97" s="3"/>
      <c r="B97" s="2"/>
      <c r="C97" s="6"/>
    </row>
    <row r="98" spans="1:3" ht="12.75">
      <c r="A98" s="3"/>
      <c r="B98" s="2"/>
      <c r="C98" s="6"/>
    </row>
    <row r="99" spans="1:3" ht="12.75">
      <c r="A99" s="3"/>
      <c r="B99" s="2"/>
      <c r="C99" s="6"/>
    </row>
    <row r="100" spans="1:3" ht="12.75">
      <c r="A100" s="3"/>
      <c r="B100" s="2"/>
      <c r="C100" s="6"/>
    </row>
    <row r="101" spans="1:3" ht="12.75">
      <c r="A101" s="3"/>
      <c r="B101" s="2"/>
      <c r="C101" s="6"/>
    </row>
    <row r="102" spans="1:3" ht="12.75">
      <c r="A102" s="3"/>
      <c r="B102" s="2"/>
      <c r="C102" s="6"/>
    </row>
    <row r="103" spans="1:3" ht="12.75">
      <c r="A103" s="3"/>
      <c r="B103" s="2"/>
      <c r="C103" s="6"/>
    </row>
    <row r="104" spans="1:3" ht="12.75">
      <c r="A104" s="3"/>
      <c r="B104" s="2"/>
      <c r="C104" s="6"/>
    </row>
    <row r="105" spans="1:3" ht="12.75">
      <c r="A105" s="3"/>
      <c r="B105" s="2"/>
      <c r="C105" s="6"/>
    </row>
    <row r="106" spans="1:3" ht="12.75">
      <c r="A106" s="3"/>
      <c r="B106" s="2"/>
      <c r="C106" s="6"/>
    </row>
    <row r="107" spans="1:3" ht="12.75">
      <c r="A107" s="3"/>
      <c r="B107" s="2"/>
      <c r="C107" s="6"/>
    </row>
    <row r="108" spans="1:3" ht="12.75">
      <c r="A108" s="3"/>
      <c r="B108" s="2"/>
      <c r="C108" s="6"/>
    </row>
    <row r="109" spans="1:3" ht="12.75">
      <c r="A109" s="3"/>
      <c r="B109" s="2"/>
      <c r="C109" s="6"/>
    </row>
    <row r="110" spans="1:3" ht="12.75">
      <c r="A110" s="3"/>
      <c r="B110" s="2"/>
      <c r="C110" s="6"/>
    </row>
    <row r="111" spans="1:3" ht="12.75">
      <c r="A111" s="3"/>
      <c r="B111" s="2"/>
      <c r="C111" s="6"/>
    </row>
    <row r="112" spans="1:3" ht="12.75">
      <c r="A112" s="3"/>
      <c r="B112" s="2"/>
      <c r="C112" s="6"/>
    </row>
    <row r="113" spans="1:3" ht="12.75">
      <c r="A113" s="3"/>
      <c r="B113" s="2"/>
      <c r="C113" s="6"/>
    </row>
    <row r="114" spans="1:3" ht="12.75">
      <c r="A114" s="3"/>
      <c r="B114" s="2"/>
      <c r="C114" s="6"/>
    </row>
    <row r="115" spans="1:3" ht="12.75">
      <c r="A115" s="3"/>
      <c r="B115" s="2"/>
      <c r="C115" s="6"/>
    </row>
    <row r="116" spans="1:3" ht="12.75">
      <c r="A116" s="3"/>
      <c r="B116" s="2"/>
      <c r="C116" s="6"/>
    </row>
    <row r="117" spans="1:3" ht="12.75">
      <c r="A117" s="3"/>
      <c r="B117" s="2"/>
      <c r="C117" s="6"/>
    </row>
    <row r="118" spans="1:3" ht="12.75">
      <c r="A118" s="3"/>
      <c r="B118" s="2"/>
      <c r="C118" s="6"/>
    </row>
    <row r="119" spans="1:3" ht="12.75">
      <c r="A119" s="3"/>
      <c r="B119" s="2"/>
      <c r="C119" s="6"/>
    </row>
    <row r="120" spans="1:3" ht="12.75">
      <c r="A120" s="3"/>
      <c r="B120" s="2"/>
      <c r="C120" s="6"/>
    </row>
    <row r="121" spans="1:3" ht="12.75">
      <c r="A121" s="3"/>
      <c r="B121" s="2"/>
      <c r="C121" s="6"/>
    </row>
    <row r="122" spans="1:3" ht="12.75">
      <c r="A122" s="3"/>
      <c r="B122" s="2"/>
      <c r="C122" s="6"/>
    </row>
    <row r="123" spans="1:3" ht="12.75">
      <c r="A123" s="3"/>
      <c r="B123" s="2"/>
      <c r="C123" s="6"/>
    </row>
    <row r="124" spans="1:3" ht="12.75">
      <c r="A124" s="3"/>
      <c r="B124" s="2"/>
      <c r="C124" s="6"/>
    </row>
    <row r="125" spans="1:3" ht="12.75">
      <c r="A125" s="3"/>
      <c r="B125" s="2"/>
      <c r="C125" s="6"/>
    </row>
    <row r="126" spans="1:3" ht="12.75">
      <c r="A126" s="3"/>
      <c r="B126" s="2"/>
      <c r="C126" s="6"/>
    </row>
    <row r="127" spans="1:3" ht="12.75">
      <c r="A127" s="3"/>
      <c r="B127" s="2"/>
      <c r="C127" s="6"/>
    </row>
    <row r="128" spans="1:3" ht="12.75">
      <c r="A128" s="3"/>
      <c r="B128" s="2"/>
      <c r="C128" s="6"/>
    </row>
    <row r="129" spans="1:3" ht="12.75">
      <c r="A129" s="3"/>
      <c r="B129" s="2"/>
      <c r="C129" s="6"/>
    </row>
    <row r="130" spans="1:3" ht="12.75">
      <c r="A130" s="3"/>
      <c r="B130" s="2"/>
      <c r="C130" s="6"/>
    </row>
    <row r="131" spans="1:3" ht="12.75">
      <c r="A131" s="3"/>
      <c r="B131" s="2"/>
      <c r="C131" s="6"/>
    </row>
    <row r="132" spans="1:3" ht="12.75">
      <c r="A132" s="3"/>
      <c r="B132" s="2"/>
      <c r="C132" s="6"/>
    </row>
    <row r="133" spans="1:3" ht="12.75">
      <c r="A133" s="3"/>
      <c r="B133" s="2"/>
      <c r="C133" s="6"/>
    </row>
    <row r="134" spans="1:3" ht="12.75">
      <c r="A134" s="3"/>
      <c r="B134" s="2"/>
      <c r="C134" s="6"/>
    </row>
    <row r="135" spans="1:3" ht="12.75">
      <c r="A135" s="3"/>
      <c r="B135" s="2"/>
      <c r="C135" s="6"/>
    </row>
    <row r="136" spans="1:3" ht="12.75">
      <c r="A136" s="3"/>
      <c r="B136" s="2"/>
      <c r="C136" s="6"/>
    </row>
    <row r="137" spans="1:3" ht="12.75">
      <c r="A137" s="3"/>
      <c r="B137" s="2"/>
      <c r="C137" s="6"/>
    </row>
    <row r="138" spans="1:3" ht="12.75">
      <c r="A138" s="3"/>
      <c r="B138" s="2"/>
      <c r="C138" s="6"/>
    </row>
    <row r="139" spans="1:3" ht="12.75">
      <c r="A139" s="3"/>
      <c r="B139" s="2"/>
      <c r="C139" s="6"/>
    </row>
    <row r="140" spans="1:3" ht="12.75">
      <c r="A140" s="3"/>
      <c r="B140" s="2"/>
      <c r="C140" s="6"/>
    </row>
    <row r="141" spans="1:3" ht="12.75">
      <c r="A141" s="3"/>
      <c r="B141" s="2"/>
      <c r="C141" s="6"/>
    </row>
    <row r="142" spans="1:3" ht="12.75">
      <c r="A142" s="3"/>
      <c r="B142" s="2"/>
      <c r="C142" s="6"/>
    </row>
    <row r="143" spans="1:3" ht="12.75">
      <c r="A143" s="3"/>
      <c r="B143" s="2"/>
      <c r="C143" s="6"/>
    </row>
    <row r="144" spans="1:3" ht="12.75">
      <c r="A144" s="3"/>
      <c r="B144" s="2"/>
      <c r="C144" s="6"/>
    </row>
    <row r="145" spans="1:3" ht="12.75">
      <c r="A145" s="3"/>
      <c r="B145" s="2"/>
      <c r="C145" s="6"/>
    </row>
    <row r="146" spans="1:3" ht="12.75">
      <c r="A146" s="3"/>
      <c r="B146" s="2"/>
      <c r="C146" s="6"/>
    </row>
    <row r="147" spans="1:3" ht="12.75">
      <c r="A147" s="3"/>
      <c r="B147" s="2"/>
      <c r="C147" s="6"/>
    </row>
    <row r="148" spans="1:3" ht="12.75">
      <c r="A148" s="3"/>
      <c r="B148" s="2"/>
      <c r="C148" s="6"/>
    </row>
    <row r="149" spans="1:3" ht="12.75">
      <c r="A149" s="3"/>
      <c r="B149" s="2"/>
      <c r="C149" s="6"/>
    </row>
    <row r="150" spans="1:3" ht="12.75">
      <c r="A150" s="3"/>
      <c r="B150" s="2"/>
      <c r="C150" s="6"/>
    </row>
    <row r="151" spans="1:3" ht="12.75">
      <c r="A151" s="3"/>
      <c r="B151" s="2"/>
      <c r="C151" s="6"/>
    </row>
    <row r="152" spans="1:3" ht="12.75">
      <c r="A152" s="3"/>
      <c r="B152" s="2"/>
      <c r="C152" s="6"/>
    </row>
    <row r="153" spans="1:3" ht="12.75">
      <c r="A153" s="3"/>
      <c r="B153" s="2"/>
      <c r="C153" s="6"/>
    </row>
    <row r="154" spans="1:3" ht="12.75">
      <c r="A154" s="3"/>
      <c r="B154" s="2"/>
      <c r="C154" s="6"/>
    </row>
    <row r="155" spans="1:3" ht="12.75">
      <c r="A155" s="3"/>
      <c r="B155" s="2"/>
      <c r="C155" s="6"/>
    </row>
    <row r="156" spans="1:3" ht="12.75">
      <c r="A156" s="3"/>
      <c r="B156" s="2"/>
      <c r="C156" s="6"/>
    </row>
    <row r="157" spans="1:3" ht="12.75">
      <c r="A157" s="3"/>
      <c r="B157" s="2"/>
      <c r="C157" s="6"/>
    </row>
    <row r="158" spans="1:3" ht="12.75">
      <c r="A158" s="3"/>
      <c r="B158" s="2"/>
      <c r="C158" s="6"/>
    </row>
    <row r="159" spans="1:3" ht="12.75">
      <c r="A159" s="3"/>
      <c r="B159" s="2"/>
      <c r="C159" s="6"/>
    </row>
    <row r="160" spans="1:3" ht="12.75">
      <c r="A160" s="3"/>
      <c r="B160" s="2"/>
      <c r="C160" s="6"/>
    </row>
    <row r="161" spans="1:3" ht="12.75">
      <c r="A161" s="3"/>
      <c r="B161" s="2"/>
      <c r="C161" s="6"/>
    </row>
    <row r="162" spans="1:3" ht="12.75">
      <c r="A162" s="3"/>
      <c r="B162" s="2"/>
      <c r="C162" s="6"/>
    </row>
    <row r="163" spans="1:3" ht="12.75">
      <c r="A163" s="3"/>
      <c r="B163" s="2"/>
      <c r="C163" s="6"/>
    </row>
    <row r="164" spans="1:3" ht="12.75">
      <c r="A164" s="3"/>
      <c r="B164" s="2"/>
      <c r="C164" s="6"/>
    </row>
    <row r="165" spans="1:3" ht="12.75">
      <c r="A165" s="3"/>
      <c r="B165" s="2"/>
      <c r="C165" s="6"/>
    </row>
    <row r="166" spans="1:3" ht="12.75">
      <c r="A166" s="3"/>
      <c r="B166" s="2"/>
      <c r="C166" s="6"/>
    </row>
    <row r="167" spans="1:3" ht="12.75">
      <c r="A167" s="3"/>
      <c r="B167" s="2"/>
      <c r="C167" s="6"/>
    </row>
    <row r="168" spans="1:3" ht="12.75">
      <c r="A168" s="3"/>
      <c r="B168" s="2"/>
      <c r="C168" s="6"/>
    </row>
    <row r="169" spans="1:3" ht="12.75">
      <c r="A169" s="3"/>
      <c r="B169" s="2"/>
      <c r="C169" s="6"/>
    </row>
    <row r="170" spans="1:3" ht="12.75">
      <c r="A170" s="3"/>
      <c r="B170" s="2"/>
      <c r="C170" s="6"/>
    </row>
    <row r="171" spans="1:3" ht="12.75">
      <c r="A171" s="3"/>
      <c r="B171" s="2"/>
      <c r="C171" s="6"/>
    </row>
    <row r="172" spans="1:3" ht="12.75">
      <c r="A172" s="3"/>
      <c r="B172" s="2"/>
      <c r="C172" s="6"/>
    </row>
    <row r="173" spans="1:3" ht="12.75">
      <c r="A173" s="3"/>
      <c r="B173" s="2"/>
      <c r="C173" s="6"/>
    </row>
    <row r="174" spans="1:3" ht="12.75">
      <c r="A174" s="3"/>
      <c r="B174" s="2"/>
      <c r="C174" s="6"/>
    </row>
    <row r="175" spans="1:3" ht="12.75">
      <c r="A175" s="3"/>
      <c r="B175" s="2"/>
      <c r="C175" s="6"/>
    </row>
    <row r="176" spans="1:3" ht="12.75">
      <c r="A176" s="3"/>
      <c r="B176" s="2"/>
      <c r="C176" s="6"/>
    </row>
    <row r="177" spans="1:3" ht="12.75">
      <c r="A177" s="3"/>
      <c r="B177" s="2"/>
      <c r="C177" s="6"/>
    </row>
    <row r="178" spans="1:3" ht="12.75">
      <c r="A178" s="3"/>
      <c r="B178" s="2"/>
      <c r="C178" s="6"/>
    </row>
    <row r="179" spans="1:3" ht="12.75">
      <c r="A179" s="3"/>
      <c r="B179" s="2"/>
      <c r="C179" s="6"/>
    </row>
    <row r="180" spans="1:3" ht="12.75">
      <c r="A180" s="3"/>
      <c r="B180" s="2"/>
      <c r="C180" s="6"/>
    </row>
    <row r="181" spans="1:3" ht="12.75">
      <c r="A181" s="3"/>
      <c r="B181" s="2"/>
      <c r="C181" s="6"/>
    </row>
    <row r="182" spans="1:3" ht="12.75">
      <c r="A182" s="3"/>
      <c r="B182" s="2"/>
      <c r="C182" s="6"/>
    </row>
    <row r="183" spans="1:3" ht="12.75">
      <c r="A183" s="3"/>
      <c r="C183" s="6"/>
    </row>
    <row r="184" spans="1:3" ht="12.75">
      <c r="A184" s="3"/>
      <c r="C184" s="6"/>
    </row>
    <row r="185" spans="1:3" ht="12.75">
      <c r="A185" s="3"/>
      <c r="C185" s="6"/>
    </row>
    <row r="186" spans="1:3" ht="12.75">
      <c r="A186" s="3"/>
      <c r="C186" s="6"/>
    </row>
    <row r="187" spans="1:3" ht="12.75">
      <c r="A187" s="3"/>
      <c r="C187" s="6"/>
    </row>
    <row r="188" spans="1:3" ht="12.75">
      <c r="A188" s="3"/>
      <c r="C188" s="6"/>
    </row>
    <row r="189" spans="1:3" ht="12.75">
      <c r="A189" s="3"/>
      <c r="C189" s="6"/>
    </row>
    <row r="190" spans="1:3" ht="12.75">
      <c r="A190" s="3"/>
      <c r="C190" s="6"/>
    </row>
    <row r="191" spans="1:3" ht="12.75">
      <c r="A191" s="3"/>
      <c r="C191" s="6"/>
    </row>
    <row r="192" spans="1:3" ht="12.75">
      <c r="A192" s="3"/>
      <c r="C192" s="6"/>
    </row>
    <row r="193" spans="1:3" ht="12.75">
      <c r="A193" s="3"/>
      <c r="C193" s="6"/>
    </row>
    <row r="194" spans="1:3" ht="12.75">
      <c r="A194" s="3"/>
      <c r="C194" s="6"/>
    </row>
    <row r="195" spans="1:3" ht="12.75">
      <c r="A195" s="3"/>
      <c r="C195" s="6"/>
    </row>
    <row r="196" spans="1:3" ht="12.75">
      <c r="A196" s="3"/>
      <c r="C196" s="6"/>
    </row>
    <row r="197" spans="1:3" ht="12.75">
      <c r="A197" s="3"/>
      <c r="C197" s="6"/>
    </row>
    <row r="198" spans="1:3" ht="12.75">
      <c r="A198" s="3"/>
      <c r="C198" s="6"/>
    </row>
    <row r="199" spans="1:3" ht="12.75">
      <c r="A199" s="3"/>
      <c r="C199" s="6"/>
    </row>
    <row r="200" spans="1:3" ht="12.75">
      <c r="A200" s="3"/>
      <c r="C200" s="6"/>
    </row>
    <row r="201" spans="1:3" ht="12.75">
      <c r="A201" s="3"/>
      <c r="C201" s="6"/>
    </row>
    <row r="202" spans="1:3" ht="12.75">
      <c r="A202" s="3"/>
      <c r="C202" s="6"/>
    </row>
    <row r="203" spans="1:3" ht="12.75">
      <c r="A203" s="3"/>
      <c r="C203" s="6"/>
    </row>
    <row r="204" spans="1:3" ht="12.75">
      <c r="A204" s="3"/>
      <c r="C204" s="6"/>
    </row>
    <row r="205" spans="1:3" ht="12.75">
      <c r="A205" s="3"/>
      <c r="C205" s="6"/>
    </row>
    <row r="206" spans="1:3" ht="12.75">
      <c r="A206" s="3"/>
      <c r="C206" s="6"/>
    </row>
    <row r="207" spans="1:3" ht="12.75">
      <c r="A207" s="3"/>
      <c r="C207" s="6"/>
    </row>
    <row r="208" spans="1:3" ht="12.75">
      <c r="A208" s="3"/>
      <c r="C208" s="6"/>
    </row>
    <row r="209" spans="1:3" ht="12.75">
      <c r="A209" s="3"/>
      <c r="C209" s="6"/>
    </row>
    <row r="210" spans="1:3" ht="12.75">
      <c r="A210" s="3"/>
      <c r="C210" s="6"/>
    </row>
    <row r="211" spans="1:3" ht="12.75">
      <c r="A211" s="3"/>
      <c r="C211" s="6"/>
    </row>
    <row r="212" spans="1:3" ht="12.75">
      <c r="A212" s="3"/>
      <c r="C212" s="6"/>
    </row>
    <row r="213" spans="1:3" ht="12.75">
      <c r="A213" s="3"/>
      <c r="C213" s="6"/>
    </row>
    <row r="214" spans="1:3" ht="12.75">
      <c r="A214" s="3"/>
      <c r="C214" s="6"/>
    </row>
    <row r="215" spans="1:3" ht="12.75">
      <c r="A215" s="3"/>
      <c r="C215" s="6"/>
    </row>
    <row r="216" spans="1:3" ht="12.75">
      <c r="A216" s="3"/>
      <c r="C216" s="6"/>
    </row>
    <row r="217" spans="1:3" ht="12.75">
      <c r="A217" s="3"/>
      <c r="C217" s="6"/>
    </row>
    <row r="218" spans="1:3" ht="12.75">
      <c r="A218" s="3"/>
      <c r="C218" s="6"/>
    </row>
    <row r="219" spans="1:3" ht="12.75">
      <c r="A219" s="3"/>
      <c r="C219" s="6"/>
    </row>
    <row r="220" spans="1:3" ht="12.75">
      <c r="A220" s="3"/>
      <c r="C220" s="6"/>
    </row>
    <row r="221" spans="1:3" ht="12.75">
      <c r="A221" s="3"/>
      <c r="C221" s="6"/>
    </row>
    <row r="222" spans="1:3" ht="12.75">
      <c r="A222" s="3"/>
      <c r="C222" s="6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2012-03-06T06:28:22Z</dcterms:modified>
  <cp:category/>
  <cp:version/>
  <cp:contentType/>
  <cp:contentStatus/>
</cp:coreProperties>
</file>